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entemple/Desktop/"/>
    </mc:Choice>
  </mc:AlternateContent>
  <xr:revisionPtr revIDLastSave="0" documentId="13_ncr:1_{A26A4D8A-764A-CB4F-8AF8-D8FDD9F6268E}" xr6:coauthVersionLast="47" xr6:coauthVersionMax="47" xr10:uidLastSave="{00000000-0000-0000-0000-000000000000}"/>
  <bookViews>
    <workbookView xWindow="920" yWindow="500" windowWidth="27880" windowHeight="17500" tabRatio="500" activeTab="1" xr2:uid="{00000000-000D-0000-FFFF-FFFF00000000}"/>
  </bookViews>
  <sheets>
    <sheet name="PLAYERS" sheetId="11" r:id="rId1"/>
    <sheet name="EVENT 2" sheetId="10" r:id="rId2"/>
  </sheets>
  <definedNames>
    <definedName name="_xlnm.Print_Area" localSheetId="1">'EVENT 2'!$B$1:$P$54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10" l="1"/>
  <c r="E46" i="10"/>
  <c r="E40" i="10"/>
  <c r="B35" i="10"/>
  <c r="B32" i="10"/>
  <c r="B28" i="10"/>
  <c r="B25" i="10"/>
  <c r="E21" i="10"/>
  <c r="E15" i="10"/>
  <c r="E9" i="10"/>
</calcChain>
</file>

<file path=xl/sharedStrings.xml><?xml version="1.0" encoding="utf-8"?>
<sst xmlns="http://schemas.openxmlformats.org/spreadsheetml/2006/main" count="114" uniqueCount="108">
  <si>
    <t>WINNER</t>
  </si>
  <si>
    <t>FINAL</t>
  </si>
  <si>
    <t>SEMI FINAL</t>
  </si>
  <si>
    <t>Quarter final</t>
  </si>
  <si>
    <t>Round of 16</t>
  </si>
  <si>
    <t>C3</t>
  </si>
  <si>
    <t>D3</t>
  </si>
  <si>
    <t>B3</t>
  </si>
  <si>
    <t>A3</t>
  </si>
  <si>
    <t>Players</t>
  </si>
  <si>
    <t>England</t>
  </si>
  <si>
    <t>Wales</t>
  </si>
  <si>
    <t xml:space="preserve">Scotland </t>
  </si>
  <si>
    <t>Ireland</t>
  </si>
  <si>
    <t>BS</t>
  </si>
  <si>
    <t>GS</t>
  </si>
  <si>
    <t>BD</t>
  </si>
  <si>
    <t>GD</t>
  </si>
  <si>
    <t>XD</t>
  </si>
  <si>
    <t>Arnav Saraswat</t>
  </si>
  <si>
    <t>Alfie Martin</t>
  </si>
  <si>
    <t>Max McCabe</t>
  </si>
  <si>
    <t>Charlie Junior</t>
  </si>
  <si>
    <t>Dylan Jia</t>
  </si>
  <si>
    <t>Qing Yang Xiao</t>
  </si>
  <si>
    <t>Tushara Senthilrajaram</t>
  </si>
  <si>
    <t>Jaagruti Mannem</t>
  </si>
  <si>
    <t>Ingrid Wang</t>
  </si>
  <si>
    <t>Shreya Vargheese</t>
  </si>
  <si>
    <t>Qing Yang Xiao &amp; Tushara Sentilrajaram</t>
  </si>
  <si>
    <t>Ingrid Wang &amp; Jaagruti Mannem</t>
  </si>
  <si>
    <t xml:space="preserve">Shreya Vargheese    </t>
  </si>
  <si>
    <t>Alfie Martin Max McCabe</t>
  </si>
  <si>
    <t>Charlie Junnor Arnav Saraswat</t>
  </si>
  <si>
    <t>Qing Yang Xiao &amp; Alfie Martin</t>
  </si>
  <si>
    <t xml:space="preserve">Tushara Senthilrajaram &amp; Max McCabe </t>
  </si>
  <si>
    <t>Ingrid Wang &amp; Arnav Saraswat</t>
  </si>
  <si>
    <t>Jaagruti Mannem &amp; Charlie Junnor</t>
  </si>
  <si>
    <t>Dylan Jia &amp; Shreya Vargheese</t>
  </si>
  <si>
    <t xml:space="preserve">Jeffery Rong </t>
  </si>
  <si>
    <t>Corey Chambers</t>
  </si>
  <si>
    <t>Robert Cowman</t>
  </si>
  <si>
    <t>Luke Marks</t>
  </si>
  <si>
    <t>Conor Blakeman</t>
  </si>
  <si>
    <t>Hannah Shochan</t>
  </si>
  <si>
    <t>Amira Pender</t>
  </si>
  <si>
    <t>Carol Joy</t>
  </si>
  <si>
    <t xml:space="preserve">Ella Cheung </t>
  </si>
  <si>
    <t>Liya Prakas</t>
  </si>
  <si>
    <t xml:space="preserve">Hannah Shochan Amira Pender </t>
  </si>
  <si>
    <t>Carol Joy Liya Prakas</t>
  </si>
  <si>
    <t>Ella Cheung</t>
  </si>
  <si>
    <t xml:space="preserve">Jeffery Rong Luke Marks </t>
  </si>
  <si>
    <t xml:space="preserve">Corey Chambers Conor Blakeman </t>
  </si>
  <si>
    <t xml:space="preserve">Jeffery Rong Amira Pender </t>
  </si>
  <si>
    <t>Corey Chambers Hannah Shochan</t>
  </si>
  <si>
    <t>Luke Marks Carol Joy</t>
  </si>
  <si>
    <t>Robert Cowman Ella Cheung</t>
  </si>
  <si>
    <t>Conor Blakeman Lyia Prakas</t>
  </si>
  <si>
    <t>Jakub Kwiatowski</t>
  </si>
  <si>
    <t>Surya Vijay</t>
  </si>
  <si>
    <t>Devan Patel</t>
  </si>
  <si>
    <t>Mason Harvey</t>
  </si>
  <si>
    <t>Yashas Harsha</t>
  </si>
  <si>
    <t>Isha Mekala</t>
  </si>
  <si>
    <t>Amelie Chandran</t>
  </si>
  <si>
    <t>Samara Britto</t>
  </si>
  <si>
    <t>Amelie Downe</t>
  </si>
  <si>
    <t>Mia Pleass</t>
  </si>
  <si>
    <t>Jakub Kwiatowski Devan Patel</t>
  </si>
  <si>
    <t>Amelie Chandran Samara Britto</t>
  </si>
  <si>
    <t>Surya Vijay Mason Harvey</t>
  </si>
  <si>
    <t>Amelie Downe Mia Pleass</t>
  </si>
  <si>
    <t>Kuba Kwiatowski Isha Mekala</t>
  </si>
  <si>
    <t>Devan Patel Amelie Chandran</t>
  </si>
  <si>
    <t xml:space="preserve">Surya Vijay Amelie Downe </t>
  </si>
  <si>
    <t>Yashas Harsha Samara Britto</t>
  </si>
  <si>
    <t>Mason Harvey Mia Pleass</t>
  </si>
  <si>
    <t>Kalyan Manoj</t>
  </si>
  <si>
    <t>Joel Joby</t>
  </si>
  <si>
    <t>Sajan Senthuran</t>
  </si>
  <si>
    <t>Siddhanth Shirol</t>
  </si>
  <si>
    <t>George Clare</t>
  </si>
  <si>
    <t>Rajvi Parab</t>
  </si>
  <si>
    <t>Aahna Bhatia</t>
  </si>
  <si>
    <t>Mia Fox</t>
  </si>
  <si>
    <t>Katie Hoult</t>
  </si>
  <si>
    <t xml:space="preserve">Siddhanth Shirol / Joel Joby </t>
  </si>
  <si>
    <t xml:space="preserve">Kalyan Manoj / Sajan Senthuran </t>
  </si>
  <si>
    <t xml:space="preserve">Aahna Bhatia / Rajvi Parab </t>
  </si>
  <si>
    <t xml:space="preserve">Mia Fox / Yashica Racharla </t>
  </si>
  <si>
    <t xml:space="preserve">Joel Joby / Rajvi Parab </t>
  </si>
  <si>
    <t xml:space="preserve">George Clare / Katie Hoult </t>
  </si>
  <si>
    <t xml:space="preserve">Kalyan Manoj / Yashica Racharla </t>
  </si>
  <si>
    <t xml:space="preserve">Siddhanth Shirol / Mia Fox </t>
  </si>
  <si>
    <t>Sajan Senthuran / Aahna Bhatia</t>
  </si>
  <si>
    <t>Yashica Racharla</t>
  </si>
  <si>
    <t>Alfie Martin/Max McCabe</t>
  </si>
  <si>
    <t>Charlie Junnor/Arnav Saraswat</t>
  </si>
  <si>
    <t>Siddhanath Shirol/Joel Joby</t>
  </si>
  <si>
    <t>Kaylan Manoj/Sajan Senthuran</t>
  </si>
  <si>
    <t>George Clare/Robert Cowman</t>
  </si>
  <si>
    <t>Jakum Kwiatowski/Devan Patel</t>
  </si>
  <si>
    <t>Surya Vijay/Mason Harvey</t>
  </si>
  <si>
    <t>Dylan Jia/Yashas Harsha</t>
  </si>
  <si>
    <t>Jeffrey Rong/Luke Marks</t>
  </si>
  <si>
    <t>Corey Chambers/Conor Blakeman</t>
  </si>
  <si>
    <t>U15 QUADRANGULAR 2023 - BOYS DOUBLES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</si>
</sst>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/>
    <xf numFmtId="0" fontId="3" fillId="0" borderId="3" xfId="0" applyFont="1" applyBorder="1"/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/>
    <xf numFmtId="0" fontId="5" fillId="0" borderId="0" xfId="0" applyFont="1"/>
    <xf numFmtId="0" fontId="3" fillId="0" borderId="13" xfId="0" applyFont="1" applyBorder="1"/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/>
    <xf numFmtId="0" fontId="3" fillId="0" borderId="14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1" xfId="0" applyFont="1" applyBorder="1"/>
    <xf numFmtId="0" fontId="3" fillId="0" borderId="9" xfId="0" applyFont="1" applyBorder="1"/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3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93BB-D746-47E6-A082-20F876F4AFD7}">
  <dimension ref="A1:H32"/>
  <sheetViews>
    <sheetView topLeftCell="A10" workbookViewId="0">
      <selection activeCell="H25" sqref="H25"/>
    </sheetView>
  </sheetViews>
  <sheetFormatPr baseColWidth="10" defaultColWidth="8.83203125" defaultRowHeight="16" x14ac:dyDescent="0.2"/>
  <cols>
    <col min="2" max="2" width="28.6640625" customWidth="1"/>
    <col min="4" max="4" width="27.1640625" customWidth="1"/>
    <col min="6" max="6" width="26.5" customWidth="1"/>
    <col min="8" max="8" width="35.1640625" customWidth="1"/>
  </cols>
  <sheetData>
    <row r="1" spans="1:8" x14ac:dyDescent="0.2">
      <c r="A1" t="s">
        <v>9</v>
      </c>
    </row>
    <row r="2" spans="1:8" x14ac:dyDescent="0.2">
      <c r="B2" t="s">
        <v>12</v>
      </c>
      <c r="D2" t="s">
        <v>11</v>
      </c>
      <c r="F2" t="s">
        <v>10</v>
      </c>
      <c r="H2" t="s">
        <v>13</v>
      </c>
    </row>
    <row r="3" spans="1:8" x14ac:dyDescent="0.2">
      <c r="A3" t="s">
        <v>14</v>
      </c>
    </row>
    <row r="4" spans="1:8" x14ac:dyDescent="0.2">
      <c r="A4">
        <v>1</v>
      </c>
      <c r="B4" t="s">
        <v>19</v>
      </c>
      <c r="D4" t="s">
        <v>59</v>
      </c>
      <c r="F4" t="s">
        <v>78</v>
      </c>
      <c r="H4" t="s">
        <v>39</v>
      </c>
    </row>
    <row r="5" spans="1:8" x14ac:dyDescent="0.2">
      <c r="A5">
        <v>2</v>
      </c>
      <c r="B5" t="s">
        <v>20</v>
      </c>
      <c r="D5" t="s">
        <v>60</v>
      </c>
      <c r="F5" t="s">
        <v>79</v>
      </c>
      <c r="H5" t="s">
        <v>40</v>
      </c>
    </row>
    <row r="6" spans="1:8" x14ac:dyDescent="0.2">
      <c r="A6">
        <v>3</v>
      </c>
      <c r="B6" t="s">
        <v>21</v>
      </c>
      <c r="D6" t="s">
        <v>61</v>
      </c>
      <c r="F6" t="s">
        <v>80</v>
      </c>
      <c r="H6" t="s">
        <v>41</v>
      </c>
    </row>
    <row r="7" spans="1:8" x14ac:dyDescent="0.2">
      <c r="A7">
        <v>4</v>
      </c>
      <c r="B7" t="s">
        <v>22</v>
      </c>
      <c r="D7" t="s">
        <v>62</v>
      </c>
      <c r="F7" t="s">
        <v>81</v>
      </c>
      <c r="H7" t="s">
        <v>42</v>
      </c>
    </row>
    <row r="8" spans="1:8" x14ac:dyDescent="0.2">
      <c r="A8">
        <v>5</v>
      </c>
      <c r="B8" t="s">
        <v>23</v>
      </c>
      <c r="D8" t="s">
        <v>63</v>
      </c>
      <c r="F8" t="s">
        <v>82</v>
      </c>
      <c r="H8" t="s">
        <v>43</v>
      </c>
    </row>
    <row r="10" spans="1:8" x14ac:dyDescent="0.2">
      <c r="A10" t="s">
        <v>15</v>
      </c>
    </row>
    <row r="11" spans="1:8" x14ac:dyDescent="0.2">
      <c r="A11">
        <v>1</v>
      </c>
      <c r="B11" t="s">
        <v>24</v>
      </c>
      <c r="D11" t="s">
        <v>64</v>
      </c>
      <c r="F11" t="s">
        <v>83</v>
      </c>
      <c r="H11" t="s">
        <v>44</v>
      </c>
    </row>
    <row r="12" spans="1:8" x14ac:dyDescent="0.2">
      <c r="A12">
        <v>2</v>
      </c>
      <c r="B12" t="s">
        <v>25</v>
      </c>
      <c r="D12" t="s">
        <v>65</v>
      </c>
      <c r="F12" t="s">
        <v>84</v>
      </c>
      <c r="H12" t="s">
        <v>45</v>
      </c>
    </row>
    <row r="13" spans="1:8" x14ac:dyDescent="0.2">
      <c r="A13">
        <v>3</v>
      </c>
      <c r="B13" t="s">
        <v>26</v>
      </c>
      <c r="D13" t="s">
        <v>66</v>
      </c>
      <c r="F13" t="s">
        <v>96</v>
      </c>
      <c r="H13" t="s">
        <v>46</v>
      </c>
    </row>
    <row r="14" spans="1:8" x14ac:dyDescent="0.2">
      <c r="A14">
        <v>4</v>
      </c>
      <c r="B14" t="s">
        <v>27</v>
      </c>
      <c r="D14" t="s">
        <v>67</v>
      </c>
      <c r="F14" t="s">
        <v>85</v>
      </c>
      <c r="H14" t="s">
        <v>47</v>
      </c>
    </row>
    <row r="15" spans="1:8" x14ac:dyDescent="0.2">
      <c r="A15">
        <v>5</v>
      </c>
      <c r="B15" t="s">
        <v>28</v>
      </c>
      <c r="D15" t="s">
        <v>68</v>
      </c>
      <c r="F15" t="s">
        <v>86</v>
      </c>
      <c r="H15" t="s">
        <v>48</v>
      </c>
    </row>
    <row r="17" spans="1:8" x14ac:dyDescent="0.2">
      <c r="A17" t="s">
        <v>16</v>
      </c>
    </row>
    <row r="18" spans="1:8" x14ac:dyDescent="0.2">
      <c r="A18">
        <v>1</v>
      </c>
      <c r="B18" t="s">
        <v>32</v>
      </c>
      <c r="D18" t="s">
        <v>69</v>
      </c>
      <c r="F18" t="s">
        <v>87</v>
      </c>
      <c r="H18" t="s">
        <v>52</v>
      </c>
    </row>
    <row r="19" spans="1:8" x14ac:dyDescent="0.2">
      <c r="A19">
        <v>2</v>
      </c>
      <c r="B19" t="s">
        <v>33</v>
      </c>
      <c r="D19" t="s">
        <v>71</v>
      </c>
      <c r="F19" t="s">
        <v>88</v>
      </c>
      <c r="H19" t="s">
        <v>53</v>
      </c>
    </row>
    <row r="20" spans="1:8" x14ac:dyDescent="0.2">
      <c r="A20">
        <v>3</v>
      </c>
      <c r="B20" t="s">
        <v>23</v>
      </c>
      <c r="D20" t="s">
        <v>63</v>
      </c>
      <c r="F20" t="s">
        <v>82</v>
      </c>
      <c r="H20" t="s">
        <v>41</v>
      </c>
    </row>
    <row r="22" spans="1:8" x14ac:dyDescent="0.2">
      <c r="A22" t="s">
        <v>17</v>
      </c>
    </row>
    <row r="23" spans="1:8" x14ac:dyDescent="0.2">
      <c r="A23">
        <v>1</v>
      </c>
      <c r="B23" t="s">
        <v>29</v>
      </c>
      <c r="D23" t="s">
        <v>70</v>
      </c>
      <c r="F23" t="s">
        <v>89</v>
      </c>
      <c r="H23" t="s">
        <v>49</v>
      </c>
    </row>
    <row r="24" spans="1:8" x14ac:dyDescent="0.2">
      <c r="A24">
        <v>2</v>
      </c>
      <c r="B24" t="s">
        <v>30</v>
      </c>
      <c r="D24" t="s">
        <v>72</v>
      </c>
      <c r="F24" t="s">
        <v>90</v>
      </c>
      <c r="H24" t="s">
        <v>50</v>
      </c>
    </row>
    <row r="25" spans="1:8" x14ac:dyDescent="0.2">
      <c r="A25">
        <v>3</v>
      </c>
      <c r="B25" t="s">
        <v>31</v>
      </c>
      <c r="D25" t="s">
        <v>64</v>
      </c>
      <c r="F25" t="s">
        <v>86</v>
      </c>
      <c r="H25" t="s">
        <v>51</v>
      </c>
    </row>
    <row r="27" spans="1:8" x14ac:dyDescent="0.2">
      <c r="A27" t="s">
        <v>18</v>
      </c>
    </row>
    <row r="28" spans="1:8" x14ac:dyDescent="0.2">
      <c r="A28">
        <v>1</v>
      </c>
      <c r="B28" t="s">
        <v>34</v>
      </c>
      <c r="D28" t="s">
        <v>73</v>
      </c>
      <c r="F28" t="s">
        <v>91</v>
      </c>
      <c r="H28" t="s">
        <v>54</v>
      </c>
    </row>
    <row r="29" spans="1:8" ht="16.5" customHeight="1" x14ac:dyDescent="0.2">
      <c r="A29">
        <v>2</v>
      </c>
      <c r="B29" t="s">
        <v>35</v>
      </c>
      <c r="D29" s="1" t="s">
        <v>74</v>
      </c>
      <c r="F29" t="s">
        <v>92</v>
      </c>
      <c r="H29" s="1" t="s">
        <v>55</v>
      </c>
    </row>
    <row r="30" spans="1:8" x14ac:dyDescent="0.2">
      <c r="A30">
        <v>3</v>
      </c>
      <c r="B30" t="s">
        <v>36</v>
      </c>
      <c r="D30" t="s">
        <v>75</v>
      </c>
      <c r="F30" t="s">
        <v>93</v>
      </c>
      <c r="H30" t="s">
        <v>56</v>
      </c>
    </row>
    <row r="31" spans="1:8" x14ac:dyDescent="0.2">
      <c r="A31">
        <v>4</v>
      </c>
      <c r="B31" t="s">
        <v>37</v>
      </c>
      <c r="D31" t="s">
        <v>76</v>
      </c>
      <c r="F31" t="s">
        <v>94</v>
      </c>
      <c r="H31" t="s">
        <v>57</v>
      </c>
    </row>
    <row r="32" spans="1:8" x14ac:dyDescent="0.2">
      <c r="A32">
        <v>5</v>
      </c>
      <c r="B32" t="s">
        <v>38</v>
      </c>
      <c r="D32" t="s">
        <v>77</v>
      </c>
      <c r="F32" t="s">
        <v>95</v>
      </c>
      <c r="H32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83B5-40CE-4BF4-AC5D-31E95F3CB628}">
  <sheetPr>
    <pageSetUpPr fitToPage="1"/>
  </sheetPr>
  <dimension ref="A1:P54"/>
  <sheetViews>
    <sheetView tabSelected="1" zoomScale="65" zoomScaleNormal="65" workbookViewId="0">
      <selection activeCell="B6" sqref="B6"/>
    </sheetView>
  </sheetViews>
  <sheetFormatPr baseColWidth="10" defaultColWidth="11" defaultRowHeight="21" x14ac:dyDescent="0.25"/>
  <cols>
    <col min="1" max="1" width="38.6640625" style="2" customWidth="1"/>
    <col min="2" max="2" width="11" style="2"/>
    <col min="3" max="3" width="11" style="7"/>
    <col min="4" max="4" width="12.83203125" style="2" customWidth="1"/>
    <col min="5" max="5" width="11" style="2"/>
    <col min="6" max="6" width="16" style="2" customWidth="1"/>
    <col min="7" max="16384" width="11" style="2"/>
  </cols>
  <sheetData>
    <row r="1" spans="1:16" x14ac:dyDescent="0.25">
      <c r="C1" s="3" t="s">
        <v>107</v>
      </c>
    </row>
    <row r="3" spans="1:16" x14ac:dyDescent="0.25">
      <c r="A3" s="4"/>
      <c r="B3" s="5" t="s">
        <v>4</v>
      </c>
      <c r="C3" s="5"/>
      <c r="D3" s="5"/>
      <c r="E3" s="5" t="s">
        <v>3</v>
      </c>
      <c r="F3" s="5"/>
      <c r="G3" s="5"/>
      <c r="H3" s="5" t="s">
        <v>2</v>
      </c>
      <c r="I3" s="5"/>
      <c r="J3" s="5"/>
      <c r="K3" s="5" t="s">
        <v>1</v>
      </c>
      <c r="L3" s="5"/>
      <c r="M3" s="5"/>
      <c r="N3" s="5" t="s">
        <v>0</v>
      </c>
      <c r="O3" s="5"/>
      <c r="P3" s="5"/>
    </row>
    <row r="4" spans="1:16" x14ac:dyDescent="0.25">
      <c r="A4" s="4"/>
      <c r="B4" s="6"/>
    </row>
    <row r="5" spans="1:16" x14ac:dyDescent="0.25">
      <c r="A5" s="4" t="s">
        <v>97</v>
      </c>
    </row>
    <row r="6" spans="1:16" ht="22" thickBot="1" x14ac:dyDescent="0.3">
      <c r="A6" s="4" t="s">
        <v>98</v>
      </c>
      <c r="B6" s="8"/>
      <c r="C6" s="9"/>
      <c r="D6" s="8"/>
    </row>
    <row r="7" spans="1:16" x14ac:dyDescent="0.25">
      <c r="A7" s="4" t="s">
        <v>8</v>
      </c>
      <c r="B7" s="10"/>
      <c r="C7" s="11"/>
      <c r="D7" s="12"/>
    </row>
    <row r="8" spans="1:16" x14ac:dyDescent="0.25">
      <c r="A8" s="4"/>
      <c r="D8" s="13"/>
    </row>
    <row r="9" spans="1:16" ht="22" thickBot="1" x14ac:dyDescent="0.3">
      <c r="A9" s="4"/>
      <c r="D9" s="13"/>
      <c r="E9" s="14" t="str">
        <f>A11</f>
        <v>Siddhanath Shirol/Joel Joby</v>
      </c>
      <c r="F9" s="15"/>
      <c r="G9" s="15"/>
    </row>
    <row r="10" spans="1:16" ht="22" thickBot="1" x14ac:dyDescent="0.3">
      <c r="A10" s="4"/>
      <c r="B10" s="16"/>
      <c r="C10" s="17"/>
      <c r="D10" s="18"/>
      <c r="G10" s="12"/>
    </row>
    <row r="11" spans="1:16" x14ac:dyDescent="0.25">
      <c r="A11" s="4" t="s">
        <v>99</v>
      </c>
      <c r="B11" s="19"/>
      <c r="G11" s="13"/>
    </row>
    <row r="12" spans="1:16" x14ac:dyDescent="0.25">
      <c r="A12" s="4" t="s">
        <v>100</v>
      </c>
      <c r="G12" s="13"/>
    </row>
    <row r="13" spans="1:16" ht="22" thickBot="1" x14ac:dyDescent="0.3">
      <c r="A13" s="4" t="s">
        <v>7</v>
      </c>
      <c r="B13" s="8"/>
      <c r="C13" s="17"/>
      <c r="D13" s="8"/>
      <c r="G13" s="20"/>
      <c r="H13" s="21"/>
      <c r="I13" s="8"/>
      <c r="J13" s="8"/>
    </row>
    <row r="14" spans="1:16" x14ac:dyDescent="0.25">
      <c r="A14" s="4"/>
      <c r="B14" s="7"/>
      <c r="C14" s="11"/>
      <c r="D14" s="12"/>
      <c r="G14" s="13"/>
      <c r="J14" s="13"/>
    </row>
    <row r="15" spans="1:16" ht="22" thickBot="1" x14ac:dyDescent="0.3">
      <c r="A15" s="4" t="s">
        <v>101</v>
      </c>
      <c r="D15" s="13"/>
      <c r="E15" s="14" t="str">
        <f>A25</f>
        <v>Corey Chambers/Conor Blakeman</v>
      </c>
      <c r="F15" s="15"/>
      <c r="G15" s="22"/>
      <c r="J15" s="13"/>
    </row>
    <row r="16" spans="1:16" ht="22" thickBot="1" x14ac:dyDescent="0.3">
      <c r="A16" s="4"/>
      <c r="B16" s="8"/>
      <c r="C16" s="23"/>
      <c r="D16" s="18"/>
      <c r="J16" s="13"/>
    </row>
    <row r="17" spans="1:16" x14ac:dyDescent="0.25">
      <c r="A17" s="4" t="s">
        <v>102</v>
      </c>
      <c r="B17" s="10"/>
      <c r="J17" s="13"/>
    </row>
    <row r="18" spans="1:16" ht="22" thickBot="1" x14ac:dyDescent="0.3">
      <c r="A18" s="4" t="s">
        <v>103</v>
      </c>
      <c r="J18" s="13"/>
      <c r="K18" s="8"/>
      <c r="L18" s="8"/>
      <c r="M18" s="8"/>
    </row>
    <row r="19" spans="1:16" ht="22" thickBot="1" x14ac:dyDescent="0.3">
      <c r="A19" s="4" t="s">
        <v>5</v>
      </c>
      <c r="B19" s="8"/>
      <c r="C19" s="17"/>
      <c r="D19" s="8"/>
      <c r="J19" s="13"/>
      <c r="K19" s="24"/>
      <c r="M19" s="25"/>
    </row>
    <row r="20" spans="1:16" x14ac:dyDescent="0.25">
      <c r="A20" s="4"/>
      <c r="B20" s="9"/>
      <c r="C20" s="11"/>
      <c r="D20" s="12"/>
      <c r="J20" s="13"/>
      <c r="M20" s="20"/>
    </row>
    <row r="21" spans="1:16" ht="22" thickBot="1" x14ac:dyDescent="0.3">
      <c r="A21" s="4" t="s">
        <v>104</v>
      </c>
      <c r="D21" s="13"/>
      <c r="E21" s="14" t="str">
        <f>A17</f>
        <v>Jakum Kwiatowski/Devan Patel</v>
      </c>
      <c r="F21" s="15"/>
      <c r="G21" s="15"/>
      <c r="J21" s="13"/>
      <c r="M21" s="20"/>
    </row>
    <row r="22" spans="1:16" ht="22" thickBot="1" x14ac:dyDescent="0.3">
      <c r="A22" s="4"/>
      <c r="B22" s="16"/>
      <c r="C22" s="17"/>
      <c r="D22" s="18"/>
      <c r="G22" s="12"/>
      <c r="J22" s="20"/>
      <c r="M22" s="20"/>
    </row>
    <row r="23" spans="1:16" ht="22" thickBot="1" x14ac:dyDescent="0.3">
      <c r="A23" s="4"/>
      <c r="B23" s="19"/>
      <c r="G23" s="13"/>
      <c r="H23" s="26"/>
      <c r="I23" s="8"/>
      <c r="J23" s="27"/>
      <c r="M23" s="20"/>
    </row>
    <row r="24" spans="1:16" x14ac:dyDescent="0.25">
      <c r="A24" s="4" t="s">
        <v>105</v>
      </c>
      <c r="G24" s="13"/>
      <c r="M24" s="20"/>
    </row>
    <row r="25" spans="1:16" ht="22" thickBot="1" x14ac:dyDescent="0.3">
      <c r="A25" s="4" t="s">
        <v>106</v>
      </c>
      <c r="B25" s="28" t="str">
        <f>A6</f>
        <v>Charlie Junnor/Arnav Saraswat</v>
      </c>
      <c r="C25" s="29"/>
      <c r="D25" s="29"/>
      <c r="G25" s="13"/>
      <c r="M25" s="20"/>
    </row>
    <row r="26" spans="1:16" ht="22" thickBot="1" x14ac:dyDescent="0.3">
      <c r="A26" s="4" t="s">
        <v>6</v>
      </c>
      <c r="D26" s="13"/>
      <c r="E26" s="8"/>
      <c r="F26" s="8"/>
      <c r="G26" s="18"/>
      <c r="M26" s="20"/>
    </row>
    <row r="27" spans="1:16" x14ac:dyDescent="0.25">
      <c r="A27" s="4"/>
      <c r="D27" s="20"/>
      <c r="M27" s="20"/>
    </row>
    <row r="28" spans="1:16" ht="22" thickBot="1" x14ac:dyDescent="0.3">
      <c r="A28" s="4"/>
      <c r="B28" s="30" t="str">
        <f>A15</f>
        <v>George Clare/Robert Cowman</v>
      </c>
      <c r="C28" s="31"/>
      <c r="D28" s="32"/>
      <c r="M28" s="20"/>
    </row>
    <row r="29" spans="1:16" x14ac:dyDescent="0.25">
      <c r="A29" s="4"/>
      <c r="M29" s="20"/>
    </row>
    <row r="30" spans="1:16" ht="22" thickBot="1" x14ac:dyDescent="0.3">
      <c r="A30" s="4"/>
      <c r="M30" s="20"/>
      <c r="N30" s="8"/>
      <c r="O30" s="8"/>
      <c r="P30" s="8"/>
    </row>
    <row r="31" spans="1:16" x14ac:dyDescent="0.25">
      <c r="A31" s="4"/>
      <c r="M31" s="20"/>
    </row>
    <row r="32" spans="1:16" ht="22" thickBot="1" x14ac:dyDescent="0.3">
      <c r="A32" s="4"/>
      <c r="B32" s="33" t="str">
        <f>A12</f>
        <v>Kaylan Manoj/Sajan Senthuran</v>
      </c>
      <c r="C32" s="34"/>
      <c r="D32" s="34"/>
      <c r="M32" s="20"/>
    </row>
    <row r="33" spans="1:13" x14ac:dyDescent="0.25">
      <c r="A33" s="4"/>
      <c r="B33" s="9"/>
      <c r="C33" s="11"/>
      <c r="D33" s="12"/>
      <c r="M33" s="20"/>
    </row>
    <row r="34" spans="1:13" ht="22" thickBot="1" x14ac:dyDescent="0.3">
      <c r="A34" s="4"/>
      <c r="D34" s="13"/>
      <c r="E34" s="8"/>
      <c r="F34" s="21"/>
      <c r="G34" s="21"/>
      <c r="M34" s="20"/>
    </row>
    <row r="35" spans="1:13" ht="22" thickBot="1" x14ac:dyDescent="0.3">
      <c r="A35" s="4"/>
      <c r="B35" s="33" t="str">
        <f>A21</f>
        <v>Dylan Jia/Yashas Harsha</v>
      </c>
      <c r="C35" s="34"/>
      <c r="D35" s="35"/>
      <c r="G35" s="36"/>
      <c r="H35" s="7"/>
      <c r="M35" s="20"/>
    </row>
    <row r="36" spans="1:13" x14ac:dyDescent="0.25">
      <c r="A36" s="4"/>
      <c r="G36" s="20"/>
      <c r="M36" s="20"/>
    </row>
    <row r="37" spans="1:13" x14ac:dyDescent="0.25">
      <c r="A37" s="4"/>
      <c r="G37" s="20"/>
      <c r="M37" s="20"/>
    </row>
    <row r="38" spans="1:13" ht="22" thickBot="1" x14ac:dyDescent="0.3">
      <c r="A38" s="4"/>
      <c r="B38" s="8"/>
      <c r="C38" s="17"/>
      <c r="D38" s="8"/>
      <c r="G38" s="20"/>
      <c r="H38" s="16"/>
      <c r="I38" s="8"/>
      <c r="J38" s="21"/>
      <c r="M38" s="20"/>
    </row>
    <row r="39" spans="1:13" x14ac:dyDescent="0.25">
      <c r="A39" s="4"/>
      <c r="B39" s="9"/>
      <c r="C39" s="11"/>
      <c r="D39" s="12"/>
      <c r="G39" s="13"/>
      <c r="J39" s="37"/>
      <c r="M39" s="20"/>
    </row>
    <row r="40" spans="1:13" ht="22" thickBot="1" x14ac:dyDescent="0.3">
      <c r="A40" s="4"/>
      <c r="D40" s="13"/>
      <c r="E40" s="14" t="str">
        <f>A5</f>
        <v>Alfie Martin/Max McCabe</v>
      </c>
      <c r="F40" s="15"/>
      <c r="G40" s="22"/>
      <c r="J40" s="13"/>
      <c r="M40" s="20"/>
    </row>
    <row r="41" spans="1:13" ht="22" thickBot="1" x14ac:dyDescent="0.3">
      <c r="A41" s="4"/>
      <c r="B41" s="16"/>
      <c r="C41" s="17"/>
      <c r="D41" s="18"/>
      <c r="J41" s="13"/>
      <c r="K41" s="38"/>
      <c r="M41" s="20"/>
    </row>
    <row r="42" spans="1:13" ht="22" thickBot="1" x14ac:dyDescent="0.3">
      <c r="A42" s="4"/>
      <c r="B42" s="19"/>
      <c r="J42" s="13"/>
      <c r="K42" s="26"/>
      <c r="L42" s="21"/>
      <c r="M42" s="39"/>
    </row>
    <row r="43" spans="1:13" x14ac:dyDescent="0.25">
      <c r="A43" s="4"/>
      <c r="J43" s="13"/>
      <c r="L43" s="7"/>
    </row>
    <row r="44" spans="1:13" ht="22" thickBot="1" x14ac:dyDescent="0.3">
      <c r="B44" s="21"/>
      <c r="C44" s="17"/>
      <c r="D44" s="8"/>
      <c r="J44" s="13"/>
      <c r="K44" s="24"/>
    </row>
    <row r="45" spans="1:13" x14ac:dyDescent="0.25">
      <c r="C45" s="11"/>
      <c r="D45" s="12"/>
      <c r="J45" s="13"/>
    </row>
    <row r="46" spans="1:13" ht="22" thickBot="1" x14ac:dyDescent="0.3">
      <c r="D46" s="13"/>
      <c r="E46" s="14" t="str">
        <f>A18</f>
        <v>Surya Vijay/Mason Harvey</v>
      </c>
      <c r="F46" s="15"/>
      <c r="G46" s="15"/>
      <c r="J46" s="13"/>
    </row>
    <row r="47" spans="1:13" ht="22" thickBot="1" x14ac:dyDescent="0.3">
      <c r="B47" s="8"/>
      <c r="C47" s="17"/>
      <c r="D47" s="18"/>
      <c r="G47" s="12"/>
      <c r="J47" s="13"/>
    </row>
    <row r="48" spans="1:13" ht="22" thickBot="1" x14ac:dyDescent="0.3">
      <c r="B48" s="9"/>
      <c r="G48" s="13"/>
      <c r="H48" s="26"/>
      <c r="I48" s="21"/>
      <c r="J48" s="40"/>
    </row>
    <row r="49" spans="2:10" x14ac:dyDescent="0.25">
      <c r="G49" s="13"/>
      <c r="I49" s="19"/>
      <c r="J49" s="19"/>
    </row>
    <row r="50" spans="2:10" ht="22" thickBot="1" x14ac:dyDescent="0.3">
      <c r="B50" s="16"/>
      <c r="C50" s="17"/>
      <c r="D50" s="8"/>
      <c r="G50" s="13"/>
    </row>
    <row r="51" spans="2:10" ht="22" thickBot="1" x14ac:dyDescent="0.3">
      <c r="B51" s="19"/>
      <c r="D51" s="25"/>
      <c r="E51" s="41" t="str">
        <f>A24</f>
        <v>Jeffrey Rong/Luke Marks</v>
      </c>
      <c r="F51" s="42"/>
      <c r="G51" s="43"/>
    </row>
    <row r="52" spans="2:10" x14ac:dyDescent="0.25">
      <c r="D52" s="20"/>
    </row>
    <row r="53" spans="2:10" ht="22" thickBot="1" x14ac:dyDescent="0.3">
      <c r="B53" s="21"/>
      <c r="C53" s="17"/>
      <c r="D53" s="27"/>
    </row>
    <row r="54" spans="2:10" x14ac:dyDescent="0.25">
      <c r="B54" s="19"/>
    </row>
  </sheetData>
  <mergeCells count="15">
    <mergeCell ref="B28:D28"/>
    <mergeCell ref="B32:D32"/>
    <mergeCell ref="B35:D35"/>
    <mergeCell ref="E46:G46"/>
    <mergeCell ref="E51:G51"/>
    <mergeCell ref="E40:G40"/>
    <mergeCell ref="N3:P3"/>
    <mergeCell ref="E9:G9"/>
    <mergeCell ref="E15:G15"/>
    <mergeCell ref="E21:G21"/>
    <mergeCell ref="B25:D25"/>
    <mergeCell ref="B3:D3"/>
    <mergeCell ref="E3:G3"/>
    <mergeCell ref="H3:J3"/>
    <mergeCell ref="K3:M3"/>
  </mergeCells>
  <pageMargins left="0.7" right="0.7" top="0.75" bottom="0.75" header="0.3" footer="0.3"/>
  <pageSetup paperSize="9" scale="5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PLAYERS</vt:lpstr>
      <vt:lpstr>EVENT 2</vt:lpstr>
      <vt:lpstr>'EVENT 2'!Print_Area</vt:lpstr>
    </vt:vector>
  </TitlesOfParts>
  <Company>Huw John Freelance Photography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 John</dc:creator>
  <cp:lastModifiedBy>Microsoft Office User</cp:lastModifiedBy>
  <cp:lastPrinted>2023-04-28T09:50:03Z</cp:lastPrinted>
  <dcterms:created xsi:type="dcterms:W3CDTF">2022-12-23T12:21:48Z</dcterms:created>
  <dcterms:modified xsi:type="dcterms:W3CDTF">2023-04-28T12:47:00Z</dcterms:modified>
</cp:coreProperties>
</file>